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IA\FTT\01 Formación\12 NORMATIVA\2 Convocatorias\2024\01.1 Formatos (Para Revisar)\2024 Formatos\"/>
    </mc:Choice>
  </mc:AlternateContent>
  <bookViews>
    <workbookView xWindow="0" yWindow="1800" windowWidth="24240" windowHeight="11385"/>
  </bookViews>
  <sheets>
    <sheet name="FMG03-SFTT-28 Encuestas" sheetId="13" r:id="rId1"/>
  </sheets>
  <definedNames>
    <definedName name="ANT_PARO">#REF!</definedName>
    <definedName name="_xlnm.Print_Area" localSheetId="0">'FMG03-SFTT-28 Encuestas'!$A$1:$D$50</definedName>
    <definedName name="Asistencia">#REF!</definedName>
    <definedName name="Asistencia2">#REF!</definedName>
    <definedName name="Comunicaciones">#REF!</definedName>
    <definedName name="Comunicaciones2">#REF!</definedName>
    <definedName name="Evaluación">#REF!</definedName>
    <definedName name="Evaluación2">#REF!</definedName>
    <definedName name="Evaluación3">#REF!</definedName>
    <definedName name="Evaluación4">#REF!</definedName>
    <definedName name="EXTRANJERO">#REF!</definedName>
    <definedName name="NIVEL_ESTUDIOS">#REF!</definedName>
    <definedName name="Print_Area" localSheetId="0">'FMG03-SFTT-28 Encuestas'!$A$1:$D$50</definedName>
    <definedName name="Print_Titles" localSheetId="0">'FMG03-SFTT-28 Encuestas'!$A:$D</definedName>
    <definedName name="SECTOR">#REF!</definedName>
    <definedName name="Selección">#REF!</definedName>
    <definedName name="SEXO">#REF!</definedName>
    <definedName name="SIT_LABORAL">#REF!</definedName>
  </definedNames>
  <calcPr calcId="162913"/>
</workbook>
</file>

<file path=xl/calcChain.xml><?xml version="1.0" encoding="utf-8"?>
<calcChain xmlns="http://schemas.openxmlformats.org/spreadsheetml/2006/main">
  <c r="BB25" i="13" l="1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BB11" i="13"/>
  <c r="BA11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</calcChain>
</file>

<file path=xl/sharedStrings.xml><?xml version="1.0" encoding="utf-8"?>
<sst xmlns="http://schemas.openxmlformats.org/spreadsheetml/2006/main" count="36" uniqueCount="35">
  <si>
    <t>Denominación</t>
  </si>
  <si>
    <t>Código aula</t>
  </si>
  <si>
    <t>Observaciones</t>
  </si>
  <si>
    <t>Nombre y apellidos</t>
  </si>
  <si>
    <t>Código Entidad</t>
  </si>
  <si>
    <t>Denominación entidad</t>
  </si>
  <si>
    <t>Código acción formativa</t>
  </si>
  <si>
    <t>Localidad/Municipio</t>
  </si>
  <si>
    <t>NIF Coordinador</t>
  </si>
  <si>
    <t>Firma</t>
  </si>
  <si>
    <t>Coordinador</t>
  </si>
  <si>
    <t>A.- VALORACIÓN GENERAL DE PROGRAMA</t>
  </si>
  <si>
    <t>B.- VALORACIÓN ACCIÓN FORMATIVA</t>
  </si>
  <si>
    <t>1.-El curso ha respondido a mis expectativas</t>
  </si>
  <si>
    <t>2.-Los objetivos programados al principio se han cumplido</t>
  </si>
  <si>
    <t>3.-La programación establecida (horarios, profesores, temas,…) se ha seguido normalmente</t>
  </si>
  <si>
    <t>4.- Las materias impartidas son necesarias para mi profesión</t>
  </si>
  <si>
    <t>5.-Se ha profundizado suficientemente en los temas</t>
  </si>
  <si>
    <t>6.- Las condiciones de las aulas (luz, temperatura,…) te han parecido</t>
  </si>
  <si>
    <t>7.- Los medios didácticos (pizarras, proyectores…) los consideras.</t>
  </si>
  <si>
    <t>8.- La documentación que se entrega te parece.</t>
  </si>
  <si>
    <t>9.- El método de enseñanza utilizado por el profesor te parece.</t>
  </si>
  <si>
    <t>10.-Las prácticas realizadas las consideras.</t>
  </si>
  <si>
    <t>11.- El clima, el ambiente general y la participación del alumno lo valoras como.</t>
  </si>
  <si>
    <t>12.-Tu valoración general del módulo/curso es.</t>
  </si>
  <si>
    <t>C.- VALORACIÓN PROFESORADO</t>
  </si>
  <si>
    <t>Profesor 1 Nivel de conocimientos</t>
  </si>
  <si>
    <t>Profesor 1 Capacidad expositiva</t>
  </si>
  <si>
    <t>OTRAS CUESTIONES. Relacionar todas las cuestiones indicadas en las diferentes encuestas realizadas por los alumnos</t>
  </si>
  <si>
    <t>1.1.- Más satisfactorios</t>
  </si>
  <si>
    <t>1.2.- Menos satisfactorios</t>
  </si>
  <si>
    <t>2.- Sobre que temas de los que se han tratado les gustaría tener más conocimientos</t>
  </si>
  <si>
    <t>3.- Indica aquellos aspectos que no se han comentado en este cuestionario y que consideras nos podría ayudar a ser más útil al sector</t>
  </si>
  <si>
    <t>Promedio</t>
  </si>
  <si>
    <t>Anexo XII
Resultado Encuestas. Puntuación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</si>
</sst>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15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5" applyNumberFormat="0" applyFont="0" applyAlignment="0" applyProtection="0"/>
    <xf numFmtId="0" fontId="11" fillId="16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0" fillId="0" borderId="0"/>
  </cellStyleXfs>
  <cellXfs count="57">
    <xf numFmtId="0" fontId="0" fillId="0" borderId="0" xfId="0"/>
    <xf numFmtId="0" fontId="18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18" fillId="0" borderId="16" xfId="0" applyFont="1" applyBorder="1"/>
    <xf numFmtId="0" fontId="19" fillId="24" borderId="13" xfId="0" applyFont="1" applyFill="1" applyBorder="1"/>
    <xf numFmtId="0" fontId="0" fillId="24" borderId="15" xfId="0" applyFill="1" applyBorder="1"/>
    <xf numFmtId="0" fontId="19" fillId="24" borderId="14" xfId="0" applyFont="1" applyFill="1" applyBorder="1"/>
    <xf numFmtId="0" fontId="0" fillId="24" borderId="14" xfId="0" applyFill="1" applyBorder="1"/>
    <xf numFmtId="0" fontId="19" fillId="24" borderId="15" xfId="0" applyFont="1" applyFill="1" applyBorder="1"/>
    <xf numFmtId="0" fontId="0" fillId="0" borderId="14" xfId="0" applyBorder="1" applyAlignment="1">
      <alignment horizontal="center" vertical="center" wrapText="1"/>
    </xf>
    <xf numFmtId="0" fontId="20" fillId="0" borderId="0" xfId="43"/>
    <xf numFmtId="0" fontId="19" fillId="0" borderId="0" xfId="43" applyFont="1"/>
    <xf numFmtId="0" fontId="23" fillId="0" borderId="22" xfId="43" applyFont="1" applyBorder="1" applyAlignment="1">
      <alignment horizontal="center" vertical="top" wrapText="1"/>
    </xf>
    <xf numFmtId="0" fontId="20" fillId="0" borderId="23" xfId="43" applyBorder="1"/>
    <xf numFmtId="1" fontId="22" fillId="25" borderId="25" xfId="43" applyNumberFormat="1" applyFont="1" applyFill="1" applyBorder="1" applyAlignment="1">
      <alignment horizontal="center" vertical="center" wrapText="1"/>
    </xf>
    <xf numFmtId="1" fontId="23" fillId="25" borderId="25" xfId="43" applyNumberFormat="1" applyFont="1" applyFill="1" applyBorder="1" applyAlignment="1">
      <alignment horizontal="center" vertical="center" wrapText="1"/>
    </xf>
    <xf numFmtId="1" fontId="22" fillId="26" borderId="25" xfId="43" applyNumberFormat="1" applyFont="1" applyFill="1" applyBorder="1" applyAlignment="1">
      <alignment horizontal="center" vertical="center" wrapText="1"/>
    </xf>
    <xf numFmtId="1" fontId="24" fillId="24" borderId="23" xfId="43" applyNumberFormat="1" applyFont="1" applyFill="1" applyBorder="1" applyAlignment="1">
      <alignment horizontal="center" vertical="center" wrapText="1"/>
    </xf>
    <xf numFmtId="1" fontId="24" fillId="0" borderId="23" xfId="43" applyNumberFormat="1" applyFont="1" applyBorder="1" applyAlignment="1" applyProtection="1">
      <alignment horizontal="center" vertical="center" wrapText="1"/>
      <protection locked="0"/>
    </xf>
    <xf numFmtId="0" fontId="20" fillId="0" borderId="24" xfId="43" applyBorder="1"/>
    <xf numFmtId="1" fontId="24" fillId="0" borderId="24" xfId="43" applyNumberFormat="1" applyFont="1" applyBorder="1" applyAlignment="1" applyProtection="1">
      <alignment horizontal="center" vertical="center" wrapText="1"/>
      <protection locked="0"/>
    </xf>
    <xf numFmtId="1" fontId="23" fillId="0" borderId="24" xfId="43" applyNumberFormat="1" applyFont="1" applyBorder="1" applyAlignment="1" applyProtection="1">
      <alignment horizontal="center" vertical="center" wrapText="1"/>
      <protection locked="0"/>
    </xf>
    <xf numFmtId="1" fontId="24" fillId="27" borderId="23" xfId="43" applyNumberFormat="1" applyFont="1" applyFill="1" applyBorder="1" applyAlignment="1">
      <alignment horizontal="center" vertical="center" wrapText="1"/>
    </xf>
    <xf numFmtId="1" fontId="24" fillId="28" borderId="23" xfId="43" applyNumberFormat="1" applyFont="1" applyFill="1" applyBorder="1" applyAlignment="1">
      <alignment horizontal="center" vertical="center" wrapText="1"/>
    </xf>
    <xf numFmtId="0" fontId="19" fillId="0" borderId="0" xfId="43" applyFont="1" applyBorder="1"/>
    <xf numFmtId="0" fontId="20" fillId="0" borderId="0" xfId="43" applyBorder="1"/>
    <xf numFmtId="0" fontId="19" fillId="0" borderId="10" xfId="43" applyFont="1" applyBorder="1"/>
    <xf numFmtId="0" fontId="20" fillId="0" borderId="11" xfId="43" applyBorder="1"/>
    <xf numFmtId="0" fontId="20" fillId="0" borderId="12" xfId="43" applyBorder="1"/>
    <xf numFmtId="0" fontId="20" fillId="0" borderId="16" xfId="43" applyBorder="1"/>
    <xf numFmtId="0" fontId="20" fillId="0" borderId="13" xfId="43" applyBorder="1"/>
    <xf numFmtId="0" fontId="20" fillId="0" borderId="14" xfId="43" applyBorder="1"/>
    <xf numFmtId="0" fontId="19" fillId="0" borderId="16" xfId="43" applyFont="1" applyBorder="1"/>
    <xf numFmtId="0" fontId="18" fillId="0" borderId="0" xfId="0" applyFont="1" applyFill="1" applyBorder="1"/>
    <xf numFmtId="0" fontId="0" fillId="0" borderId="0" xfId="0" applyFill="1" applyBorder="1"/>
    <xf numFmtId="0" fontId="19" fillId="0" borderId="0" xfId="0" applyFont="1" applyFill="1" applyBorder="1"/>
    <xf numFmtId="0" fontId="0" fillId="0" borderId="19" xfId="0" applyFill="1" applyBorder="1"/>
    <xf numFmtId="0" fontId="19" fillId="0" borderId="19" xfId="0" applyFont="1" applyFill="1" applyBorder="1"/>
    <xf numFmtId="0" fontId="22" fillId="25" borderId="25" xfId="43" applyFont="1" applyFill="1" applyBorder="1" applyAlignment="1">
      <alignment horizontal="left" vertical="center"/>
    </xf>
    <xf numFmtId="0" fontId="22" fillId="26" borderId="25" xfId="43" applyFont="1" applyFill="1" applyBorder="1" applyAlignment="1">
      <alignment horizontal="left" vertical="center"/>
    </xf>
    <xf numFmtId="0" fontId="24" fillId="24" borderId="23" xfId="43" applyFont="1" applyFill="1" applyBorder="1" applyAlignment="1">
      <alignment horizontal="left" vertical="center"/>
    </xf>
    <xf numFmtId="0" fontId="24" fillId="24" borderId="24" xfId="43" applyFont="1" applyFill="1" applyBorder="1" applyAlignment="1">
      <alignment horizontal="left" vertical="center"/>
    </xf>
    <xf numFmtId="0" fontId="23" fillId="27" borderId="24" xfId="43" applyFont="1" applyFill="1" applyBorder="1" applyAlignment="1">
      <alignment horizontal="left" vertical="center"/>
    </xf>
    <xf numFmtId="0" fontId="24" fillId="28" borderId="24" xfId="43" applyFont="1" applyFill="1" applyBorder="1" applyAlignment="1">
      <alignment horizontal="left" vertical="center"/>
    </xf>
    <xf numFmtId="0" fontId="22" fillId="0" borderId="25" xfId="43" applyFont="1" applyFill="1" applyBorder="1" applyAlignment="1">
      <alignment horizontal="left" vertical="center" wrapText="1"/>
    </xf>
    <xf numFmtId="0" fontId="24" fillId="0" borderId="23" xfId="43" applyFont="1" applyFill="1" applyBorder="1" applyAlignment="1">
      <alignment horizontal="left" vertical="center" wrapText="1"/>
    </xf>
    <xf numFmtId="0" fontId="23" fillId="0" borderId="23" xfId="43" applyFont="1" applyFill="1" applyBorder="1" applyAlignment="1">
      <alignment horizontal="left" vertical="center" wrapText="1"/>
    </xf>
    <xf numFmtId="0" fontId="18" fillId="0" borderId="17" xfId="0" applyFont="1" applyFill="1" applyBorder="1"/>
    <xf numFmtId="0" fontId="0" fillId="0" borderId="18" xfId="0" applyFill="1" applyBorder="1"/>
    <xf numFmtId="0" fontId="23" fillId="0" borderId="21" xfId="43" applyFont="1" applyBorder="1" applyAlignment="1">
      <alignment horizontal="center" vertical="top" wrapText="1"/>
    </xf>
    <xf numFmtId="0" fontId="22" fillId="0" borderId="20" xfId="43" applyFont="1" applyBorder="1" applyAlignment="1">
      <alignment horizontal="center" vertical="top" wrapText="1"/>
    </xf>
    <xf numFmtId="0" fontId="18" fillId="0" borderId="12" xfId="0" applyFont="1" applyFill="1" applyBorder="1"/>
    <xf numFmtId="0" fontId="21" fillId="0" borderId="14" xfId="43" applyFont="1" applyBorder="1" applyAlignment="1">
      <alignment horizontal="center" vertical="center" wrapText="1"/>
    </xf>
    <xf numFmtId="0" fontId="20" fillId="0" borderId="17" xfId="43" applyBorder="1"/>
    <xf numFmtId="0" fontId="20" fillId="0" borderId="15" xfId="43" applyBorder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33618</xdr:rowOff>
    </xdr:from>
    <xdr:to>
      <xdr:col>1</xdr:col>
      <xdr:colOff>649941</xdr:colOff>
      <xdr:row>0</xdr:row>
      <xdr:rowOff>1098176</xdr:rowOff>
    </xdr:to>
    <xdr:pic>
      <xdr:nvPicPr>
        <xdr:cNvPr id="9" name="Imagen 8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112059" y="33618"/>
          <a:ext cx="2297206" cy="10645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0"/>
  <sheetViews>
    <sheetView tabSelected="1" view="pageBreakPreview" zoomScale="85" zoomScaleNormal="100" zoomScaleSheetLayoutView="85" workbookViewId="0">
      <selection activeCell="C1" sqref="C1:D1"/>
    </sheetView>
  </sheetViews>
  <sheetFormatPr baseColWidth="10" defaultRowHeight="12.75" x14ac:dyDescent="0.2"/>
  <cols>
    <col min="1" max="1" width="26.42578125" style="12" customWidth="1"/>
    <col min="2" max="2" width="50.7109375" style="12" customWidth="1"/>
    <col min="3" max="3" width="20.7109375" style="12" customWidth="1"/>
    <col min="4" max="4" width="31.7109375" style="12" customWidth="1"/>
    <col min="5" max="54" width="4.5703125" style="12" customWidth="1"/>
    <col min="55" max="256" width="10.85546875" style="12"/>
    <col min="257" max="257" width="16.28515625" style="12" customWidth="1"/>
    <col min="258" max="258" width="53" style="12" customWidth="1"/>
    <col min="259" max="259" width="45.85546875" style="12" customWidth="1"/>
    <col min="260" max="260" width="11.5703125" style="12" customWidth="1"/>
    <col min="261" max="310" width="4.5703125" style="12" customWidth="1"/>
    <col min="311" max="512" width="10.85546875" style="12"/>
    <col min="513" max="513" width="16.28515625" style="12" customWidth="1"/>
    <col min="514" max="514" width="53" style="12" customWidth="1"/>
    <col min="515" max="515" width="45.85546875" style="12" customWidth="1"/>
    <col min="516" max="516" width="11.5703125" style="12" customWidth="1"/>
    <col min="517" max="566" width="4.5703125" style="12" customWidth="1"/>
    <col min="567" max="768" width="10.85546875" style="12"/>
    <col min="769" max="769" width="16.28515625" style="12" customWidth="1"/>
    <col min="770" max="770" width="53" style="12" customWidth="1"/>
    <col min="771" max="771" width="45.85546875" style="12" customWidth="1"/>
    <col min="772" max="772" width="11.5703125" style="12" customWidth="1"/>
    <col min="773" max="822" width="4.5703125" style="12" customWidth="1"/>
    <col min="823" max="1024" width="10.85546875" style="12"/>
    <col min="1025" max="1025" width="16.28515625" style="12" customWidth="1"/>
    <col min="1026" max="1026" width="53" style="12" customWidth="1"/>
    <col min="1027" max="1027" width="45.85546875" style="12" customWidth="1"/>
    <col min="1028" max="1028" width="11.5703125" style="12" customWidth="1"/>
    <col min="1029" max="1078" width="4.5703125" style="12" customWidth="1"/>
    <col min="1079" max="1280" width="10.85546875" style="12"/>
    <col min="1281" max="1281" width="16.28515625" style="12" customWidth="1"/>
    <col min="1282" max="1282" width="53" style="12" customWidth="1"/>
    <col min="1283" max="1283" width="45.85546875" style="12" customWidth="1"/>
    <col min="1284" max="1284" width="11.5703125" style="12" customWidth="1"/>
    <col min="1285" max="1334" width="4.5703125" style="12" customWidth="1"/>
    <col min="1335" max="1536" width="10.85546875" style="12"/>
    <col min="1537" max="1537" width="16.28515625" style="12" customWidth="1"/>
    <col min="1538" max="1538" width="53" style="12" customWidth="1"/>
    <col min="1539" max="1539" width="45.85546875" style="12" customWidth="1"/>
    <col min="1540" max="1540" width="11.5703125" style="12" customWidth="1"/>
    <col min="1541" max="1590" width="4.5703125" style="12" customWidth="1"/>
    <col min="1591" max="1792" width="10.85546875" style="12"/>
    <col min="1793" max="1793" width="16.28515625" style="12" customWidth="1"/>
    <col min="1794" max="1794" width="53" style="12" customWidth="1"/>
    <col min="1795" max="1795" width="45.85546875" style="12" customWidth="1"/>
    <col min="1796" max="1796" width="11.5703125" style="12" customWidth="1"/>
    <col min="1797" max="1846" width="4.5703125" style="12" customWidth="1"/>
    <col min="1847" max="2048" width="10.85546875" style="12"/>
    <col min="2049" max="2049" width="16.28515625" style="12" customWidth="1"/>
    <col min="2050" max="2050" width="53" style="12" customWidth="1"/>
    <col min="2051" max="2051" width="45.85546875" style="12" customWidth="1"/>
    <col min="2052" max="2052" width="11.5703125" style="12" customWidth="1"/>
    <col min="2053" max="2102" width="4.5703125" style="12" customWidth="1"/>
    <col min="2103" max="2304" width="10.85546875" style="12"/>
    <col min="2305" max="2305" width="16.28515625" style="12" customWidth="1"/>
    <col min="2306" max="2306" width="53" style="12" customWidth="1"/>
    <col min="2307" max="2307" width="45.85546875" style="12" customWidth="1"/>
    <col min="2308" max="2308" width="11.5703125" style="12" customWidth="1"/>
    <col min="2309" max="2358" width="4.5703125" style="12" customWidth="1"/>
    <col min="2359" max="2560" width="10.85546875" style="12"/>
    <col min="2561" max="2561" width="16.28515625" style="12" customWidth="1"/>
    <col min="2562" max="2562" width="53" style="12" customWidth="1"/>
    <col min="2563" max="2563" width="45.85546875" style="12" customWidth="1"/>
    <col min="2564" max="2564" width="11.5703125" style="12" customWidth="1"/>
    <col min="2565" max="2614" width="4.5703125" style="12" customWidth="1"/>
    <col min="2615" max="2816" width="10.85546875" style="12"/>
    <col min="2817" max="2817" width="16.28515625" style="12" customWidth="1"/>
    <col min="2818" max="2818" width="53" style="12" customWidth="1"/>
    <col min="2819" max="2819" width="45.85546875" style="12" customWidth="1"/>
    <col min="2820" max="2820" width="11.5703125" style="12" customWidth="1"/>
    <col min="2821" max="2870" width="4.5703125" style="12" customWidth="1"/>
    <col min="2871" max="3072" width="10.85546875" style="12"/>
    <col min="3073" max="3073" width="16.28515625" style="12" customWidth="1"/>
    <col min="3074" max="3074" width="53" style="12" customWidth="1"/>
    <col min="3075" max="3075" width="45.85546875" style="12" customWidth="1"/>
    <col min="3076" max="3076" width="11.5703125" style="12" customWidth="1"/>
    <col min="3077" max="3126" width="4.5703125" style="12" customWidth="1"/>
    <col min="3127" max="3328" width="10.85546875" style="12"/>
    <col min="3329" max="3329" width="16.28515625" style="12" customWidth="1"/>
    <col min="3330" max="3330" width="53" style="12" customWidth="1"/>
    <col min="3331" max="3331" width="45.85546875" style="12" customWidth="1"/>
    <col min="3332" max="3332" width="11.5703125" style="12" customWidth="1"/>
    <col min="3333" max="3382" width="4.5703125" style="12" customWidth="1"/>
    <col min="3383" max="3584" width="10.85546875" style="12"/>
    <col min="3585" max="3585" width="16.28515625" style="12" customWidth="1"/>
    <col min="3586" max="3586" width="53" style="12" customWidth="1"/>
    <col min="3587" max="3587" width="45.85546875" style="12" customWidth="1"/>
    <col min="3588" max="3588" width="11.5703125" style="12" customWidth="1"/>
    <col min="3589" max="3638" width="4.5703125" style="12" customWidth="1"/>
    <col min="3639" max="3840" width="10.85546875" style="12"/>
    <col min="3841" max="3841" width="16.28515625" style="12" customWidth="1"/>
    <col min="3842" max="3842" width="53" style="12" customWidth="1"/>
    <col min="3843" max="3843" width="45.85546875" style="12" customWidth="1"/>
    <col min="3844" max="3844" width="11.5703125" style="12" customWidth="1"/>
    <col min="3845" max="3894" width="4.5703125" style="12" customWidth="1"/>
    <col min="3895" max="4096" width="10.85546875" style="12"/>
    <col min="4097" max="4097" width="16.28515625" style="12" customWidth="1"/>
    <col min="4098" max="4098" width="53" style="12" customWidth="1"/>
    <col min="4099" max="4099" width="45.85546875" style="12" customWidth="1"/>
    <col min="4100" max="4100" width="11.5703125" style="12" customWidth="1"/>
    <col min="4101" max="4150" width="4.5703125" style="12" customWidth="1"/>
    <col min="4151" max="4352" width="10.85546875" style="12"/>
    <col min="4353" max="4353" width="16.28515625" style="12" customWidth="1"/>
    <col min="4354" max="4354" width="53" style="12" customWidth="1"/>
    <col min="4355" max="4355" width="45.85546875" style="12" customWidth="1"/>
    <col min="4356" max="4356" width="11.5703125" style="12" customWidth="1"/>
    <col min="4357" max="4406" width="4.5703125" style="12" customWidth="1"/>
    <col min="4407" max="4608" width="10.85546875" style="12"/>
    <col min="4609" max="4609" width="16.28515625" style="12" customWidth="1"/>
    <col min="4610" max="4610" width="53" style="12" customWidth="1"/>
    <col min="4611" max="4611" width="45.85546875" style="12" customWidth="1"/>
    <col min="4612" max="4612" width="11.5703125" style="12" customWidth="1"/>
    <col min="4613" max="4662" width="4.5703125" style="12" customWidth="1"/>
    <col min="4663" max="4864" width="10.85546875" style="12"/>
    <col min="4865" max="4865" width="16.28515625" style="12" customWidth="1"/>
    <col min="4866" max="4866" width="53" style="12" customWidth="1"/>
    <col min="4867" max="4867" width="45.85546875" style="12" customWidth="1"/>
    <col min="4868" max="4868" width="11.5703125" style="12" customWidth="1"/>
    <col min="4869" max="4918" width="4.5703125" style="12" customWidth="1"/>
    <col min="4919" max="5120" width="10.85546875" style="12"/>
    <col min="5121" max="5121" width="16.28515625" style="12" customWidth="1"/>
    <col min="5122" max="5122" width="53" style="12" customWidth="1"/>
    <col min="5123" max="5123" width="45.85546875" style="12" customWidth="1"/>
    <col min="5124" max="5124" width="11.5703125" style="12" customWidth="1"/>
    <col min="5125" max="5174" width="4.5703125" style="12" customWidth="1"/>
    <col min="5175" max="5376" width="10.85546875" style="12"/>
    <col min="5377" max="5377" width="16.28515625" style="12" customWidth="1"/>
    <col min="5378" max="5378" width="53" style="12" customWidth="1"/>
    <col min="5379" max="5379" width="45.85546875" style="12" customWidth="1"/>
    <col min="5380" max="5380" width="11.5703125" style="12" customWidth="1"/>
    <col min="5381" max="5430" width="4.5703125" style="12" customWidth="1"/>
    <col min="5431" max="5632" width="10.85546875" style="12"/>
    <col min="5633" max="5633" width="16.28515625" style="12" customWidth="1"/>
    <col min="5634" max="5634" width="53" style="12" customWidth="1"/>
    <col min="5635" max="5635" width="45.85546875" style="12" customWidth="1"/>
    <col min="5636" max="5636" width="11.5703125" style="12" customWidth="1"/>
    <col min="5637" max="5686" width="4.5703125" style="12" customWidth="1"/>
    <col min="5687" max="5888" width="10.85546875" style="12"/>
    <col min="5889" max="5889" width="16.28515625" style="12" customWidth="1"/>
    <col min="5890" max="5890" width="53" style="12" customWidth="1"/>
    <col min="5891" max="5891" width="45.85546875" style="12" customWidth="1"/>
    <col min="5892" max="5892" width="11.5703125" style="12" customWidth="1"/>
    <col min="5893" max="5942" width="4.5703125" style="12" customWidth="1"/>
    <col min="5943" max="6144" width="10.85546875" style="12"/>
    <col min="6145" max="6145" width="16.28515625" style="12" customWidth="1"/>
    <col min="6146" max="6146" width="53" style="12" customWidth="1"/>
    <col min="6147" max="6147" width="45.85546875" style="12" customWidth="1"/>
    <col min="6148" max="6148" width="11.5703125" style="12" customWidth="1"/>
    <col min="6149" max="6198" width="4.5703125" style="12" customWidth="1"/>
    <col min="6199" max="6400" width="10.85546875" style="12"/>
    <col min="6401" max="6401" width="16.28515625" style="12" customWidth="1"/>
    <col min="6402" max="6402" width="53" style="12" customWidth="1"/>
    <col min="6403" max="6403" width="45.85546875" style="12" customWidth="1"/>
    <col min="6404" max="6404" width="11.5703125" style="12" customWidth="1"/>
    <col min="6405" max="6454" width="4.5703125" style="12" customWidth="1"/>
    <col min="6455" max="6656" width="10.85546875" style="12"/>
    <col min="6657" max="6657" width="16.28515625" style="12" customWidth="1"/>
    <col min="6658" max="6658" width="53" style="12" customWidth="1"/>
    <col min="6659" max="6659" width="45.85546875" style="12" customWidth="1"/>
    <col min="6660" max="6660" width="11.5703125" style="12" customWidth="1"/>
    <col min="6661" max="6710" width="4.5703125" style="12" customWidth="1"/>
    <col min="6711" max="6912" width="10.85546875" style="12"/>
    <col min="6913" max="6913" width="16.28515625" style="12" customWidth="1"/>
    <col min="6914" max="6914" width="53" style="12" customWidth="1"/>
    <col min="6915" max="6915" width="45.85546875" style="12" customWidth="1"/>
    <col min="6916" max="6916" width="11.5703125" style="12" customWidth="1"/>
    <col min="6917" max="6966" width="4.5703125" style="12" customWidth="1"/>
    <col min="6967" max="7168" width="10.85546875" style="12"/>
    <col min="7169" max="7169" width="16.28515625" style="12" customWidth="1"/>
    <col min="7170" max="7170" width="53" style="12" customWidth="1"/>
    <col min="7171" max="7171" width="45.85546875" style="12" customWidth="1"/>
    <col min="7172" max="7172" width="11.5703125" style="12" customWidth="1"/>
    <col min="7173" max="7222" width="4.5703125" style="12" customWidth="1"/>
    <col min="7223" max="7424" width="10.85546875" style="12"/>
    <col min="7425" max="7425" width="16.28515625" style="12" customWidth="1"/>
    <col min="7426" max="7426" width="53" style="12" customWidth="1"/>
    <col min="7427" max="7427" width="45.85546875" style="12" customWidth="1"/>
    <col min="7428" max="7428" width="11.5703125" style="12" customWidth="1"/>
    <col min="7429" max="7478" width="4.5703125" style="12" customWidth="1"/>
    <col min="7479" max="7680" width="10.85546875" style="12"/>
    <col min="7681" max="7681" width="16.28515625" style="12" customWidth="1"/>
    <col min="7682" max="7682" width="53" style="12" customWidth="1"/>
    <col min="7683" max="7683" width="45.85546875" style="12" customWidth="1"/>
    <col min="7684" max="7684" width="11.5703125" style="12" customWidth="1"/>
    <col min="7685" max="7734" width="4.5703125" style="12" customWidth="1"/>
    <col min="7735" max="7936" width="10.85546875" style="12"/>
    <col min="7937" max="7937" width="16.28515625" style="12" customWidth="1"/>
    <col min="7938" max="7938" width="53" style="12" customWidth="1"/>
    <col min="7939" max="7939" width="45.85546875" style="12" customWidth="1"/>
    <col min="7940" max="7940" width="11.5703125" style="12" customWidth="1"/>
    <col min="7941" max="7990" width="4.5703125" style="12" customWidth="1"/>
    <col min="7991" max="8192" width="10.85546875" style="12"/>
    <col min="8193" max="8193" width="16.28515625" style="12" customWidth="1"/>
    <col min="8194" max="8194" width="53" style="12" customWidth="1"/>
    <col min="8195" max="8195" width="45.85546875" style="12" customWidth="1"/>
    <col min="8196" max="8196" width="11.5703125" style="12" customWidth="1"/>
    <col min="8197" max="8246" width="4.5703125" style="12" customWidth="1"/>
    <col min="8247" max="8448" width="10.85546875" style="12"/>
    <col min="8449" max="8449" width="16.28515625" style="12" customWidth="1"/>
    <col min="8450" max="8450" width="53" style="12" customWidth="1"/>
    <col min="8451" max="8451" width="45.85546875" style="12" customWidth="1"/>
    <col min="8452" max="8452" width="11.5703125" style="12" customWidth="1"/>
    <col min="8453" max="8502" width="4.5703125" style="12" customWidth="1"/>
    <col min="8503" max="8704" width="10.85546875" style="12"/>
    <col min="8705" max="8705" width="16.28515625" style="12" customWidth="1"/>
    <col min="8706" max="8706" width="53" style="12" customWidth="1"/>
    <col min="8707" max="8707" width="45.85546875" style="12" customWidth="1"/>
    <col min="8708" max="8708" width="11.5703125" style="12" customWidth="1"/>
    <col min="8709" max="8758" width="4.5703125" style="12" customWidth="1"/>
    <col min="8759" max="8960" width="10.85546875" style="12"/>
    <col min="8961" max="8961" width="16.28515625" style="12" customWidth="1"/>
    <col min="8962" max="8962" width="53" style="12" customWidth="1"/>
    <col min="8963" max="8963" width="45.85546875" style="12" customWidth="1"/>
    <col min="8964" max="8964" width="11.5703125" style="12" customWidth="1"/>
    <col min="8965" max="9014" width="4.5703125" style="12" customWidth="1"/>
    <col min="9015" max="9216" width="10.85546875" style="12"/>
    <col min="9217" max="9217" width="16.28515625" style="12" customWidth="1"/>
    <col min="9218" max="9218" width="53" style="12" customWidth="1"/>
    <col min="9219" max="9219" width="45.85546875" style="12" customWidth="1"/>
    <col min="9220" max="9220" width="11.5703125" style="12" customWidth="1"/>
    <col min="9221" max="9270" width="4.5703125" style="12" customWidth="1"/>
    <col min="9271" max="9472" width="10.85546875" style="12"/>
    <col min="9473" max="9473" width="16.28515625" style="12" customWidth="1"/>
    <col min="9474" max="9474" width="53" style="12" customWidth="1"/>
    <col min="9475" max="9475" width="45.85546875" style="12" customWidth="1"/>
    <col min="9476" max="9476" width="11.5703125" style="12" customWidth="1"/>
    <col min="9477" max="9526" width="4.5703125" style="12" customWidth="1"/>
    <col min="9527" max="9728" width="10.85546875" style="12"/>
    <col min="9729" max="9729" width="16.28515625" style="12" customWidth="1"/>
    <col min="9730" max="9730" width="53" style="12" customWidth="1"/>
    <col min="9731" max="9731" width="45.85546875" style="12" customWidth="1"/>
    <col min="9732" max="9732" width="11.5703125" style="12" customWidth="1"/>
    <col min="9733" max="9782" width="4.5703125" style="12" customWidth="1"/>
    <col min="9783" max="9984" width="10.85546875" style="12"/>
    <col min="9985" max="9985" width="16.28515625" style="12" customWidth="1"/>
    <col min="9986" max="9986" width="53" style="12" customWidth="1"/>
    <col min="9987" max="9987" width="45.85546875" style="12" customWidth="1"/>
    <col min="9988" max="9988" width="11.5703125" style="12" customWidth="1"/>
    <col min="9989" max="10038" width="4.5703125" style="12" customWidth="1"/>
    <col min="10039" max="10240" width="10.85546875" style="12"/>
    <col min="10241" max="10241" width="16.28515625" style="12" customWidth="1"/>
    <col min="10242" max="10242" width="53" style="12" customWidth="1"/>
    <col min="10243" max="10243" width="45.85546875" style="12" customWidth="1"/>
    <col min="10244" max="10244" width="11.5703125" style="12" customWidth="1"/>
    <col min="10245" max="10294" width="4.5703125" style="12" customWidth="1"/>
    <col min="10295" max="10496" width="10.85546875" style="12"/>
    <col min="10497" max="10497" width="16.28515625" style="12" customWidth="1"/>
    <col min="10498" max="10498" width="53" style="12" customWidth="1"/>
    <col min="10499" max="10499" width="45.85546875" style="12" customWidth="1"/>
    <col min="10500" max="10500" width="11.5703125" style="12" customWidth="1"/>
    <col min="10501" max="10550" width="4.5703125" style="12" customWidth="1"/>
    <col min="10551" max="10752" width="10.85546875" style="12"/>
    <col min="10753" max="10753" width="16.28515625" style="12" customWidth="1"/>
    <col min="10754" max="10754" width="53" style="12" customWidth="1"/>
    <col min="10755" max="10755" width="45.85546875" style="12" customWidth="1"/>
    <col min="10756" max="10756" width="11.5703125" style="12" customWidth="1"/>
    <col min="10757" max="10806" width="4.5703125" style="12" customWidth="1"/>
    <col min="10807" max="11008" width="10.85546875" style="12"/>
    <col min="11009" max="11009" width="16.28515625" style="12" customWidth="1"/>
    <col min="11010" max="11010" width="53" style="12" customWidth="1"/>
    <col min="11011" max="11011" width="45.85546875" style="12" customWidth="1"/>
    <col min="11012" max="11012" width="11.5703125" style="12" customWidth="1"/>
    <col min="11013" max="11062" width="4.5703125" style="12" customWidth="1"/>
    <col min="11063" max="11264" width="10.85546875" style="12"/>
    <col min="11265" max="11265" width="16.28515625" style="12" customWidth="1"/>
    <col min="11266" max="11266" width="53" style="12" customWidth="1"/>
    <col min="11267" max="11267" width="45.85546875" style="12" customWidth="1"/>
    <col min="11268" max="11268" width="11.5703125" style="12" customWidth="1"/>
    <col min="11269" max="11318" width="4.5703125" style="12" customWidth="1"/>
    <col min="11319" max="11520" width="10.85546875" style="12"/>
    <col min="11521" max="11521" width="16.28515625" style="12" customWidth="1"/>
    <col min="11522" max="11522" width="53" style="12" customWidth="1"/>
    <col min="11523" max="11523" width="45.85546875" style="12" customWidth="1"/>
    <col min="11524" max="11524" width="11.5703125" style="12" customWidth="1"/>
    <col min="11525" max="11574" width="4.5703125" style="12" customWidth="1"/>
    <col min="11575" max="11776" width="10.85546875" style="12"/>
    <col min="11777" max="11777" width="16.28515625" style="12" customWidth="1"/>
    <col min="11778" max="11778" width="53" style="12" customWidth="1"/>
    <col min="11779" max="11779" width="45.85546875" style="12" customWidth="1"/>
    <col min="11780" max="11780" width="11.5703125" style="12" customWidth="1"/>
    <col min="11781" max="11830" width="4.5703125" style="12" customWidth="1"/>
    <col min="11831" max="12032" width="10.85546875" style="12"/>
    <col min="12033" max="12033" width="16.28515625" style="12" customWidth="1"/>
    <col min="12034" max="12034" width="53" style="12" customWidth="1"/>
    <col min="12035" max="12035" width="45.85546875" style="12" customWidth="1"/>
    <col min="12036" max="12036" width="11.5703125" style="12" customWidth="1"/>
    <col min="12037" max="12086" width="4.5703125" style="12" customWidth="1"/>
    <col min="12087" max="12288" width="10.85546875" style="12"/>
    <col min="12289" max="12289" width="16.28515625" style="12" customWidth="1"/>
    <col min="12290" max="12290" width="53" style="12" customWidth="1"/>
    <col min="12291" max="12291" width="45.85546875" style="12" customWidth="1"/>
    <col min="12292" max="12292" width="11.5703125" style="12" customWidth="1"/>
    <col min="12293" max="12342" width="4.5703125" style="12" customWidth="1"/>
    <col min="12343" max="12544" width="10.85546875" style="12"/>
    <col min="12545" max="12545" width="16.28515625" style="12" customWidth="1"/>
    <col min="12546" max="12546" width="53" style="12" customWidth="1"/>
    <col min="12547" max="12547" width="45.85546875" style="12" customWidth="1"/>
    <col min="12548" max="12548" width="11.5703125" style="12" customWidth="1"/>
    <col min="12549" max="12598" width="4.5703125" style="12" customWidth="1"/>
    <col min="12599" max="12800" width="10.85546875" style="12"/>
    <col min="12801" max="12801" width="16.28515625" style="12" customWidth="1"/>
    <col min="12802" max="12802" width="53" style="12" customWidth="1"/>
    <col min="12803" max="12803" width="45.85546875" style="12" customWidth="1"/>
    <col min="12804" max="12804" width="11.5703125" style="12" customWidth="1"/>
    <col min="12805" max="12854" width="4.5703125" style="12" customWidth="1"/>
    <col min="12855" max="13056" width="10.85546875" style="12"/>
    <col min="13057" max="13057" width="16.28515625" style="12" customWidth="1"/>
    <col min="13058" max="13058" width="53" style="12" customWidth="1"/>
    <col min="13059" max="13059" width="45.85546875" style="12" customWidth="1"/>
    <col min="13060" max="13060" width="11.5703125" style="12" customWidth="1"/>
    <col min="13061" max="13110" width="4.5703125" style="12" customWidth="1"/>
    <col min="13111" max="13312" width="10.85546875" style="12"/>
    <col min="13313" max="13313" width="16.28515625" style="12" customWidth="1"/>
    <col min="13314" max="13314" width="53" style="12" customWidth="1"/>
    <col min="13315" max="13315" width="45.85546875" style="12" customWidth="1"/>
    <col min="13316" max="13316" width="11.5703125" style="12" customWidth="1"/>
    <col min="13317" max="13366" width="4.5703125" style="12" customWidth="1"/>
    <col min="13367" max="13568" width="10.85546875" style="12"/>
    <col min="13569" max="13569" width="16.28515625" style="12" customWidth="1"/>
    <col min="13570" max="13570" width="53" style="12" customWidth="1"/>
    <col min="13571" max="13571" width="45.85546875" style="12" customWidth="1"/>
    <col min="13572" max="13572" width="11.5703125" style="12" customWidth="1"/>
    <col min="13573" max="13622" width="4.5703125" style="12" customWidth="1"/>
    <col min="13623" max="13824" width="10.85546875" style="12"/>
    <col min="13825" max="13825" width="16.28515625" style="12" customWidth="1"/>
    <col min="13826" max="13826" width="53" style="12" customWidth="1"/>
    <col min="13827" max="13827" width="45.85546875" style="12" customWidth="1"/>
    <col min="13828" max="13828" width="11.5703125" style="12" customWidth="1"/>
    <col min="13829" max="13878" width="4.5703125" style="12" customWidth="1"/>
    <col min="13879" max="14080" width="10.85546875" style="12"/>
    <col min="14081" max="14081" width="16.28515625" style="12" customWidth="1"/>
    <col min="14082" max="14082" width="53" style="12" customWidth="1"/>
    <col min="14083" max="14083" width="45.85546875" style="12" customWidth="1"/>
    <col min="14084" max="14084" width="11.5703125" style="12" customWidth="1"/>
    <col min="14085" max="14134" width="4.5703125" style="12" customWidth="1"/>
    <col min="14135" max="14336" width="10.85546875" style="12"/>
    <col min="14337" max="14337" width="16.28515625" style="12" customWidth="1"/>
    <col min="14338" max="14338" width="53" style="12" customWidth="1"/>
    <col min="14339" max="14339" width="45.85546875" style="12" customWidth="1"/>
    <col min="14340" max="14340" width="11.5703125" style="12" customWidth="1"/>
    <col min="14341" max="14390" width="4.5703125" style="12" customWidth="1"/>
    <col min="14391" max="14592" width="10.85546875" style="12"/>
    <col min="14593" max="14593" width="16.28515625" style="12" customWidth="1"/>
    <col min="14594" max="14594" width="53" style="12" customWidth="1"/>
    <col min="14595" max="14595" width="45.85546875" style="12" customWidth="1"/>
    <col min="14596" max="14596" width="11.5703125" style="12" customWidth="1"/>
    <col min="14597" max="14646" width="4.5703125" style="12" customWidth="1"/>
    <col min="14647" max="14848" width="10.85546875" style="12"/>
    <col min="14849" max="14849" width="16.28515625" style="12" customWidth="1"/>
    <col min="14850" max="14850" width="53" style="12" customWidth="1"/>
    <col min="14851" max="14851" width="45.85546875" style="12" customWidth="1"/>
    <col min="14852" max="14852" width="11.5703125" style="12" customWidth="1"/>
    <col min="14853" max="14902" width="4.5703125" style="12" customWidth="1"/>
    <col min="14903" max="15104" width="10.85546875" style="12"/>
    <col min="15105" max="15105" width="16.28515625" style="12" customWidth="1"/>
    <col min="15106" max="15106" width="53" style="12" customWidth="1"/>
    <col min="15107" max="15107" width="45.85546875" style="12" customWidth="1"/>
    <col min="15108" max="15108" width="11.5703125" style="12" customWidth="1"/>
    <col min="15109" max="15158" width="4.5703125" style="12" customWidth="1"/>
    <col min="15159" max="15360" width="10.85546875" style="12"/>
    <col min="15361" max="15361" width="16.28515625" style="12" customWidth="1"/>
    <col min="15362" max="15362" width="53" style="12" customWidth="1"/>
    <col min="15363" max="15363" width="45.85546875" style="12" customWidth="1"/>
    <col min="15364" max="15364" width="11.5703125" style="12" customWidth="1"/>
    <col min="15365" max="15414" width="4.5703125" style="12" customWidth="1"/>
    <col min="15415" max="15616" width="10.85546875" style="12"/>
    <col min="15617" max="15617" width="16.28515625" style="12" customWidth="1"/>
    <col min="15618" max="15618" width="53" style="12" customWidth="1"/>
    <col min="15619" max="15619" width="45.85546875" style="12" customWidth="1"/>
    <col min="15620" max="15620" width="11.5703125" style="12" customWidth="1"/>
    <col min="15621" max="15670" width="4.5703125" style="12" customWidth="1"/>
    <col min="15671" max="15872" width="10.85546875" style="12"/>
    <col min="15873" max="15873" width="16.28515625" style="12" customWidth="1"/>
    <col min="15874" max="15874" width="53" style="12" customWidth="1"/>
    <col min="15875" max="15875" width="45.85546875" style="12" customWidth="1"/>
    <col min="15876" max="15876" width="11.5703125" style="12" customWidth="1"/>
    <col min="15877" max="15926" width="4.5703125" style="12" customWidth="1"/>
    <col min="15927" max="16128" width="10.85546875" style="12"/>
    <col min="16129" max="16129" width="16.28515625" style="12" customWidth="1"/>
    <col min="16130" max="16130" width="53" style="12" customWidth="1"/>
    <col min="16131" max="16131" width="45.85546875" style="12" customWidth="1"/>
    <col min="16132" max="16132" width="11.5703125" style="12" customWidth="1"/>
    <col min="16133" max="16182" width="4.5703125" style="12" customWidth="1"/>
    <col min="16183" max="16384" width="10.85546875" style="12"/>
  </cols>
  <sheetData>
    <row r="1" spans="1:54" ht="90" customHeight="1" x14ac:dyDescent="0.2">
      <c r="B1" s="11"/>
      <c r="C1" s="54" t="s">
        <v>34</v>
      </c>
      <c r="D1" s="54"/>
    </row>
    <row r="2" spans="1:54" ht="15" customHeight="1" x14ac:dyDescent="0.2">
      <c r="A2" s="1" t="s">
        <v>4</v>
      </c>
      <c r="B2" s="1" t="s">
        <v>5</v>
      </c>
      <c r="C2" s="30"/>
      <c r="D2" s="53" t="s">
        <v>9</v>
      </c>
    </row>
    <row r="3" spans="1:54" ht="15" customHeight="1" x14ac:dyDescent="0.2">
      <c r="A3" s="6"/>
      <c r="B3" s="6"/>
      <c r="C3" s="10"/>
      <c r="D3" s="49" t="s">
        <v>10</v>
      </c>
      <c r="E3" s="27"/>
      <c r="F3" s="27"/>
    </row>
    <row r="4" spans="1:54" ht="15" customHeight="1" x14ac:dyDescent="0.2">
      <c r="A4" s="1" t="s">
        <v>1</v>
      </c>
      <c r="B4" s="5" t="s">
        <v>7</v>
      </c>
      <c r="C4" s="4"/>
      <c r="D4" s="38"/>
      <c r="E4" s="36"/>
      <c r="F4" s="27"/>
    </row>
    <row r="5" spans="1:54" ht="15" customHeight="1" x14ac:dyDescent="0.2">
      <c r="A5" s="6"/>
      <c r="B5" s="6"/>
      <c r="C5" s="8"/>
      <c r="D5" s="39"/>
      <c r="E5" s="37"/>
      <c r="F5" s="27"/>
    </row>
    <row r="6" spans="1:54" ht="15" customHeight="1" x14ac:dyDescent="0.2">
      <c r="A6" s="1" t="s">
        <v>6</v>
      </c>
      <c r="B6" s="1" t="s">
        <v>0</v>
      </c>
      <c r="C6" s="2"/>
      <c r="D6" s="38"/>
      <c r="E6" s="36"/>
      <c r="F6" s="27"/>
    </row>
    <row r="7" spans="1:54" ht="15" customHeight="1" x14ac:dyDescent="0.2">
      <c r="A7" s="6"/>
      <c r="B7" s="6"/>
      <c r="C7" s="9"/>
      <c r="D7" s="38"/>
      <c r="E7" s="36"/>
      <c r="F7" s="27"/>
    </row>
    <row r="8" spans="1:54" ht="15" customHeight="1" x14ac:dyDescent="0.2">
      <c r="A8" s="1" t="s">
        <v>8</v>
      </c>
      <c r="B8" s="1" t="s">
        <v>3</v>
      </c>
      <c r="C8" s="3"/>
      <c r="D8" s="38"/>
      <c r="E8" s="35"/>
      <c r="F8" s="27"/>
    </row>
    <row r="9" spans="1:54" ht="15" customHeight="1" x14ac:dyDescent="0.2">
      <c r="A9" s="6"/>
      <c r="B9" s="6"/>
      <c r="C9" s="7"/>
      <c r="D9" s="50"/>
    </row>
    <row r="10" spans="1:54" s="15" customFormat="1" ht="13.5" thickBot="1" x14ac:dyDescent="0.25">
      <c r="A10" s="52"/>
      <c r="B10" s="52"/>
      <c r="C10" s="52" t="s">
        <v>33</v>
      </c>
      <c r="D10" s="52" t="s">
        <v>2</v>
      </c>
      <c r="E10" s="51">
        <v>1</v>
      </c>
      <c r="F10" s="14">
        <v>2</v>
      </c>
      <c r="G10" s="14">
        <v>3</v>
      </c>
      <c r="H10" s="14">
        <v>4</v>
      </c>
      <c r="I10" s="14">
        <v>5</v>
      </c>
      <c r="J10" s="14">
        <v>6</v>
      </c>
      <c r="K10" s="14">
        <v>7</v>
      </c>
      <c r="L10" s="14">
        <v>8</v>
      </c>
      <c r="M10" s="14">
        <v>9</v>
      </c>
      <c r="N10" s="14">
        <v>10</v>
      </c>
      <c r="O10" s="14">
        <v>11</v>
      </c>
      <c r="P10" s="14">
        <v>12</v>
      </c>
      <c r="Q10" s="14">
        <v>13</v>
      </c>
      <c r="R10" s="14">
        <v>14</v>
      </c>
      <c r="S10" s="14">
        <v>15</v>
      </c>
      <c r="T10" s="14">
        <v>16</v>
      </c>
      <c r="U10" s="14">
        <v>17</v>
      </c>
      <c r="V10" s="14">
        <v>18</v>
      </c>
      <c r="W10" s="14">
        <v>19</v>
      </c>
      <c r="X10" s="14">
        <v>20</v>
      </c>
      <c r="Y10" s="14">
        <v>21</v>
      </c>
      <c r="Z10" s="14">
        <v>22</v>
      </c>
      <c r="AA10" s="14">
        <v>23</v>
      </c>
      <c r="AB10" s="14">
        <v>24</v>
      </c>
      <c r="AC10" s="14">
        <v>25</v>
      </c>
      <c r="AD10" s="14">
        <v>26</v>
      </c>
      <c r="AE10" s="14">
        <v>27</v>
      </c>
      <c r="AF10" s="14">
        <v>28</v>
      </c>
      <c r="AG10" s="14">
        <v>29</v>
      </c>
      <c r="AH10" s="14">
        <v>30</v>
      </c>
      <c r="AI10" s="14">
        <v>31</v>
      </c>
      <c r="AJ10" s="14">
        <v>32</v>
      </c>
      <c r="AK10" s="14">
        <v>33</v>
      </c>
      <c r="AL10" s="14">
        <v>34</v>
      </c>
      <c r="AM10" s="14">
        <v>35</v>
      </c>
      <c r="AN10" s="14">
        <v>36</v>
      </c>
      <c r="AO10" s="14">
        <v>37</v>
      </c>
      <c r="AP10" s="14">
        <v>38</v>
      </c>
      <c r="AQ10" s="14">
        <v>39</v>
      </c>
      <c r="AR10" s="14">
        <v>40</v>
      </c>
      <c r="AS10" s="14">
        <v>41</v>
      </c>
      <c r="AT10" s="14">
        <v>42</v>
      </c>
      <c r="AU10" s="14">
        <v>43</v>
      </c>
      <c r="AV10" s="14">
        <v>44</v>
      </c>
      <c r="AW10" s="14">
        <v>45</v>
      </c>
      <c r="AX10" s="14">
        <v>46</v>
      </c>
      <c r="AY10" s="14">
        <v>47</v>
      </c>
      <c r="AZ10" s="14">
        <v>48</v>
      </c>
      <c r="BA10" s="14">
        <v>49</v>
      </c>
      <c r="BB10" s="14">
        <v>50</v>
      </c>
    </row>
    <row r="11" spans="1:54" s="15" customFormat="1" ht="24.95" customHeight="1" x14ac:dyDescent="0.2">
      <c r="A11" s="40" t="s">
        <v>11</v>
      </c>
      <c r="B11" s="40"/>
      <c r="C11" s="16"/>
      <c r="D11" s="46"/>
      <c r="E11" s="17" t="e">
        <f t="shared" ref="E11:AJ11" si="0">AVERAGE(E13:E24,E26:E27)</f>
        <v>#DIV/0!</v>
      </c>
      <c r="F11" s="17" t="e">
        <f t="shared" si="0"/>
        <v>#DIV/0!</v>
      </c>
      <c r="G11" s="17" t="e">
        <f t="shared" si="0"/>
        <v>#DIV/0!</v>
      </c>
      <c r="H11" s="17" t="e">
        <f t="shared" si="0"/>
        <v>#DIV/0!</v>
      </c>
      <c r="I11" s="17" t="e">
        <f t="shared" si="0"/>
        <v>#DIV/0!</v>
      </c>
      <c r="J11" s="17" t="e">
        <f t="shared" si="0"/>
        <v>#DIV/0!</v>
      </c>
      <c r="K11" s="17" t="e">
        <f t="shared" si="0"/>
        <v>#DIV/0!</v>
      </c>
      <c r="L11" s="17" t="e">
        <f t="shared" si="0"/>
        <v>#DIV/0!</v>
      </c>
      <c r="M11" s="17" t="e">
        <f t="shared" si="0"/>
        <v>#DIV/0!</v>
      </c>
      <c r="N11" s="17" t="e">
        <f t="shared" si="0"/>
        <v>#DIV/0!</v>
      </c>
      <c r="O11" s="17" t="e">
        <f t="shared" si="0"/>
        <v>#DIV/0!</v>
      </c>
      <c r="P11" s="17" t="e">
        <f t="shared" si="0"/>
        <v>#DIV/0!</v>
      </c>
      <c r="Q11" s="17" t="e">
        <f t="shared" si="0"/>
        <v>#DIV/0!</v>
      </c>
      <c r="R11" s="17" t="e">
        <f t="shared" si="0"/>
        <v>#DIV/0!</v>
      </c>
      <c r="S11" s="17" t="e">
        <f t="shared" si="0"/>
        <v>#DIV/0!</v>
      </c>
      <c r="T11" s="17" t="e">
        <f t="shared" si="0"/>
        <v>#DIV/0!</v>
      </c>
      <c r="U11" s="17" t="e">
        <f t="shared" si="0"/>
        <v>#DIV/0!</v>
      </c>
      <c r="V11" s="17" t="e">
        <f t="shared" si="0"/>
        <v>#DIV/0!</v>
      </c>
      <c r="W11" s="17" t="e">
        <f t="shared" si="0"/>
        <v>#DIV/0!</v>
      </c>
      <c r="X11" s="17" t="e">
        <f t="shared" si="0"/>
        <v>#DIV/0!</v>
      </c>
      <c r="Y11" s="17" t="e">
        <f t="shared" si="0"/>
        <v>#DIV/0!</v>
      </c>
      <c r="Z11" s="17" t="e">
        <f t="shared" si="0"/>
        <v>#DIV/0!</v>
      </c>
      <c r="AA11" s="17" t="e">
        <f t="shared" si="0"/>
        <v>#DIV/0!</v>
      </c>
      <c r="AB11" s="17" t="e">
        <f t="shared" si="0"/>
        <v>#DIV/0!</v>
      </c>
      <c r="AC11" s="17" t="e">
        <f t="shared" si="0"/>
        <v>#DIV/0!</v>
      </c>
      <c r="AD11" s="17" t="e">
        <f t="shared" si="0"/>
        <v>#DIV/0!</v>
      </c>
      <c r="AE11" s="17" t="e">
        <f t="shared" si="0"/>
        <v>#DIV/0!</v>
      </c>
      <c r="AF11" s="17" t="e">
        <f t="shared" si="0"/>
        <v>#DIV/0!</v>
      </c>
      <c r="AG11" s="17" t="e">
        <f t="shared" si="0"/>
        <v>#DIV/0!</v>
      </c>
      <c r="AH11" s="17" t="e">
        <f t="shared" si="0"/>
        <v>#DIV/0!</v>
      </c>
      <c r="AI11" s="17" t="e">
        <f t="shared" si="0"/>
        <v>#DIV/0!</v>
      </c>
      <c r="AJ11" s="17" t="e">
        <f t="shared" si="0"/>
        <v>#DIV/0!</v>
      </c>
      <c r="AK11" s="17" t="e">
        <f t="shared" ref="AK11:BB11" si="1">AVERAGE(AK13:AK24,AK26:AK27)</f>
        <v>#DIV/0!</v>
      </c>
      <c r="AL11" s="17" t="e">
        <f t="shared" si="1"/>
        <v>#DIV/0!</v>
      </c>
      <c r="AM11" s="17" t="e">
        <f t="shared" si="1"/>
        <v>#DIV/0!</v>
      </c>
      <c r="AN11" s="17" t="e">
        <f t="shared" si="1"/>
        <v>#DIV/0!</v>
      </c>
      <c r="AO11" s="17" t="e">
        <f t="shared" si="1"/>
        <v>#DIV/0!</v>
      </c>
      <c r="AP11" s="17" t="e">
        <f t="shared" si="1"/>
        <v>#DIV/0!</v>
      </c>
      <c r="AQ11" s="17" t="e">
        <f t="shared" si="1"/>
        <v>#DIV/0!</v>
      </c>
      <c r="AR11" s="17" t="e">
        <f t="shared" si="1"/>
        <v>#DIV/0!</v>
      </c>
      <c r="AS11" s="17" t="e">
        <f t="shared" si="1"/>
        <v>#DIV/0!</v>
      </c>
      <c r="AT11" s="17" t="e">
        <f t="shared" si="1"/>
        <v>#DIV/0!</v>
      </c>
      <c r="AU11" s="17" t="e">
        <f t="shared" si="1"/>
        <v>#DIV/0!</v>
      </c>
      <c r="AV11" s="17" t="e">
        <f t="shared" si="1"/>
        <v>#DIV/0!</v>
      </c>
      <c r="AW11" s="17" t="e">
        <f t="shared" si="1"/>
        <v>#DIV/0!</v>
      </c>
      <c r="AX11" s="17" t="e">
        <f t="shared" si="1"/>
        <v>#DIV/0!</v>
      </c>
      <c r="AY11" s="17" t="e">
        <f t="shared" si="1"/>
        <v>#DIV/0!</v>
      </c>
      <c r="AZ11" s="17" t="e">
        <f t="shared" si="1"/>
        <v>#DIV/0!</v>
      </c>
      <c r="BA11" s="17" t="e">
        <f t="shared" si="1"/>
        <v>#DIV/0!</v>
      </c>
      <c r="BB11" s="17" t="e">
        <f t="shared" si="1"/>
        <v>#DIV/0!</v>
      </c>
    </row>
    <row r="12" spans="1:54" s="15" customFormat="1" ht="24.95" customHeight="1" x14ac:dyDescent="0.2">
      <c r="A12" s="41" t="s">
        <v>12</v>
      </c>
      <c r="B12" s="41"/>
      <c r="C12" s="18"/>
      <c r="D12" s="46"/>
      <c r="E12" s="18" t="e">
        <f>AVERAGE(E13:E24)</f>
        <v>#DIV/0!</v>
      </c>
      <c r="F12" s="18" t="e">
        <f t="shared" ref="F12:BB12" si="2">AVERAGE(F13:F24)</f>
        <v>#DIV/0!</v>
      </c>
      <c r="G12" s="18" t="e">
        <f t="shared" si="2"/>
        <v>#DIV/0!</v>
      </c>
      <c r="H12" s="18" t="e">
        <f t="shared" si="2"/>
        <v>#DIV/0!</v>
      </c>
      <c r="I12" s="18" t="e">
        <f t="shared" si="2"/>
        <v>#DIV/0!</v>
      </c>
      <c r="J12" s="18" t="e">
        <f t="shared" si="2"/>
        <v>#DIV/0!</v>
      </c>
      <c r="K12" s="18" t="e">
        <f t="shared" si="2"/>
        <v>#DIV/0!</v>
      </c>
      <c r="L12" s="18" t="e">
        <f t="shared" si="2"/>
        <v>#DIV/0!</v>
      </c>
      <c r="M12" s="18" t="e">
        <f t="shared" si="2"/>
        <v>#DIV/0!</v>
      </c>
      <c r="N12" s="18" t="e">
        <f t="shared" si="2"/>
        <v>#DIV/0!</v>
      </c>
      <c r="O12" s="18" t="e">
        <f t="shared" si="2"/>
        <v>#DIV/0!</v>
      </c>
      <c r="P12" s="18" t="e">
        <f t="shared" si="2"/>
        <v>#DIV/0!</v>
      </c>
      <c r="Q12" s="18" t="e">
        <f t="shared" si="2"/>
        <v>#DIV/0!</v>
      </c>
      <c r="R12" s="18" t="e">
        <f t="shared" si="2"/>
        <v>#DIV/0!</v>
      </c>
      <c r="S12" s="18" t="e">
        <f t="shared" si="2"/>
        <v>#DIV/0!</v>
      </c>
      <c r="T12" s="18" t="e">
        <f t="shared" si="2"/>
        <v>#DIV/0!</v>
      </c>
      <c r="U12" s="18" t="e">
        <f t="shared" si="2"/>
        <v>#DIV/0!</v>
      </c>
      <c r="V12" s="18" t="e">
        <f t="shared" si="2"/>
        <v>#DIV/0!</v>
      </c>
      <c r="W12" s="18" t="e">
        <f t="shared" si="2"/>
        <v>#DIV/0!</v>
      </c>
      <c r="X12" s="18" t="e">
        <f t="shared" si="2"/>
        <v>#DIV/0!</v>
      </c>
      <c r="Y12" s="18" t="e">
        <f t="shared" si="2"/>
        <v>#DIV/0!</v>
      </c>
      <c r="Z12" s="18" t="e">
        <f t="shared" si="2"/>
        <v>#DIV/0!</v>
      </c>
      <c r="AA12" s="18" t="e">
        <f t="shared" si="2"/>
        <v>#DIV/0!</v>
      </c>
      <c r="AB12" s="18" t="e">
        <f t="shared" si="2"/>
        <v>#DIV/0!</v>
      </c>
      <c r="AC12" s="18" t="e">
        <f t="shared" si="2"/>
        <v>#DIV/0!</v>
      </c>
      <c r="AD12" s="18" t="e">
        <f t="shared" si="2"/>
        <v>#DIV/0!</v>
      </c>
      <c r="AE12" s="18" t="e">
        <f t="shared" si="2"/>
        <v>#DIV/0!</v>
      </c>
      <c r="AF12" s="18" t="e">
        <f t="shared" si="2"/>
        <v>#DIV/0!</v>
      </c>
      <c r="AG12" s="18" t="e">
        <f t="shared" si="2"/>
        <v>#DIV/0!</v>
      </c>
      <c r="AH12" s="18" t="e">
        <f t="shared" si="2"/>
        <v>#DIV/0!</v>
      </c>
      <c r="AI12" s="18" t="e">
        <f t="shared" si="2"/>
        <v>#DIV/0!</v>
      </c>
      <c r="AJ12" s="18" t="e">
        <f t="shared" si="2"/>
        <v>#DIV/0!</v>
      </c>
      <c r="AK12" s="18" t="e">
        <f t="shared" si="2"/>
        <v>#DIV/0!</v>
      </c>
      <c r="AL12" s="18" t="e">
        <f t="shared" si="2"/>
        <v>#DIV/0!</v>
      </c>
      <c r="AM12" s="18" t="e">
        <f t="shared" si="2"/>
        <v>#DIV/0!</v>
      </c>
      <c r="AN12" s="18" t="e">
        <f t="shared" si="2"/>
        <v>#DIV/0!</v>
      </c>
      <c r="AO12" s="18" t="e">
        <f t="shared" si="2"/>
        <v>#DIV/0!</v>
      </c>
      <c r="AP12" s="18" t="e">
        <f t="shared" si="2"/>
        <v>#DIV/0!</v>
      </c>
      <c r="AQ12" s="18" t="e">
        <f t="shared" si="2"/>
        <v>#DIV/0!</v>
      </c>
      <c r="AR12" s="18" t="e">
        <f t="shared" si="2"/>
        <v>#DIV/0!</v>
      </c>
      <c r="AS12" s="18" t="e">
        <f t="shared" si="2"/>
        <v>#DIV/0!</v>
      </c>
      <c r="AT12" s="18" t="e">
        <f t="shared" si="2"/>
        <v>#DIV/0!</v>
      </c>
      <c r="AU12" s="18" t="e">
        <f t="shared" si="2"/>
        <v>#DIV/0!</v>
      </c>
      <c r="AV12" s="18" t="e">
        <f t="shared" si="2"/>
        <v>#DIV/0!</v>
      </c>
      <c r="AW12" s="18" t="e">
        <f t="shared" si="2"/>
        <v>#DIV/0!</v>
      </c>
      <c r="AX12" s="18" t="e">
        <f t="shared" si="2"/>
        <v>#DIV/0!</v>
      </c>
      <c r="AY12" s="18" t="e">
        <f t="shared" si="2"/>
        <v>#DIV/0!</v>
      </c>
      <c r="AZ12" s="18" t="e">
        <f t="shared" si="2"/>
        <v>#DIV/0!</v>
      </c>
      <c r="BA12" s="18" t="e">
        <f t="shared" si="2"/>
        <v>#DIV/0!</v>
      </c>
      <c r="BB12" s="18" t="e">
        <f t="shared" si="2"/>
        <v>#DIV/0!</v>
      </c>
    </row>
    <row r="13" spans="1:54" s="21" customFormat="1" ht="24.95" customHeight="1" x14ac:dyDescent="0.2">
      <c r="A13" s="42" t="s">
        <v>13</v>
      </c>
      <c r="B13" s="42"/>
      <c r="C13" s="19"/>
      <c r="D13" s="4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s="21" customFormat="1" ht="24.95" customHeight="1" x14ac:dyDescent="0.2">
      <c r="A14" s="43" t="s">
        <v>14</v>
      </c>
      <c r="B14" s="43"/>
      <c r="C14" s="19"/>
      <c r="D14" s="4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</row>
    <row r="15" spans="1:54" s="21" customFormat="1" ht="24.95" customHeight="1" x14ac:dyDescent="0.2">
      <c r="A15" s="43" t="s">
        <v>15</v>
      </c>
      <c r="B15" s="43"/>
      <c r="C15" s="19"/>
      <c r="D15" s="47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</row>
    <row r="16" spans="1:54" s="21" customFormat="1" ht="24.95" customHeight="1" x14ac:dyDescent="0.2">
      <c r="A16" s="43" t="s">
        <v>16</v>
      </c>
      <c r="B16" s="43"/>
      <c r="C16" s="19"/>
      <c r="D16" s="47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</row>
    <row r="17" spans="1:54" s="21" customFormat="1" ht="24.95" customHeight="1" x14ac:dyDescent="0.2">
      <c r="A17" s="43" t="s">
        <v>17</v>
      </c>
      <c r="B17" s="43"/>
      <c r="C17" s="19"/>
      <c r="D17" s="47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</row>
    <row r="18" spans="1:54" s="21" customFormat="1" ht="24.95" customHeight="1" x14ac:dyDescent="0.2">
      <c r="A18" s="43" t="s">
        <v>18</v>
      </c>
      <c r="B18" s="43"/>
      <c r="C18" s="19"/>
      <c r="D18" s="47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</row>
    <row r="19" spans="1:54" s="21" customFormat="1" ht="24.95" customHeight="1" x14ac:dyDescent="0.2">
      <c r="A19" s="43" t="s">
        <v>19</v>
      </c>
      <c r="B19" s="43"/>
      <c r="C19" s="19"/>
      <c r="D19" s="47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</row>
    <row r="20" spans="1:54" s="21" customFormat="1" ht="24.95" customHeight="1" x14ac:dyDescent="0.2">
      <c r="A20" s="43" t="s">
        <v>20</v>
      </c>
      <c r="B20" s="43"/>
      <c r="C20" s="19"/>
      <c r="D20" s="4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1" spans="1:54" s="21" customFormat="1" ht="24.95" customHeight="1" x14ac:dyDescent="0.2">
      <c r="A21" s="43" t="s">
        <v>21</v>
      </c>
      <c r="B21" s="43"/>
      <c r="C21" s="19"/>
      <c r="D21" s="47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</row>
    <row r="22" spans="1:54" s="21" customFormat="1" ht="24.95" customHeight="1" x14ac:dyDescent="0.2">
      <c r="A22" s="43" t="s">
        <v>22</v>
      </c>
      <c r="B22" s="43"/>
      <c r="C22" s="19"/>
      <c r="D22" s="4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</row>
    <row r="23" spans="1:54" s="21" customFormat="1" ht="24.95" customHeight="1" x14ac:dyDescent="0.2">
      <c r="A23" s="43" t="s">
        <v>23</v>
      </c>
      <c r="B23" s="43"/>
      <c r="C23" s="19"/>
      <c r="D23" s="4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</row>
    <row r="24" spans="1:54" s="21" customFormat="1" ht="24.95" customHeight="1" x14ac:dyDescent="0.2">
      <c r="A24" s="43" t="s">
        <v>24</v>
      </c>
      <c r="B24" s="43"/>
      <c r="C24" s="19"/>
      <c r="D24" s="47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</row>
    <row r="25" spans="1:54" s="21" customFormat="1" ht="24.95" customHeight="1" x14ac:dyDescent="0.2">
      <c r="A25" s="44" t="s">
        <v>25</v>
      </c>
      <c r="B25" s="44"/>
      <c r="C25" s="24"/>
      <c r="D25" s="48"/>
      <c r="E25" s="24" t="e">
        <f t="shared" ref="E25:AJ25" si="3">AVERAGE(E26:E27)</f>
        <v>#DIV/0!</v>
      </c>
      <c r="F25" s="24" t="e">
        <f t="shared" si="3"/>
        <v>#DIV/0!</v>
      </c>
      <c r="G25" s="24" t="e">
        <f t="shared" si="3"/>
        <v>#DIV/0!</v>
      </c>
      <c r="H25" s="24" t="e">
        <f t="shared" si="3"/>
        <v>#DIV/0!</v>
      </c>
      <c r="I25" s="24" t="e">
        <f t="shared" si="3"/>
        <v>#DIV/0!</v>
      </c>
      <c r="J25" s="24" t="e">
        <f t="shared" si="3"/>
        <v>#DIV/0!</v>
      </c>
      <c r="K25" s="24" t="e">
        <f t="shared" si="3"/>
        <v>#DIV/0!</v>
      </c>
      <c r="L25" s="24" t="e">
        <f t="shared" si="3"/>
        <v>#DIV/0!</v>
      </c>
      <c r="M25" s="24" t="e">
        <f t="shared" si="3"/>
        <v>#DIV/0!</v>
      </c>
      <c r="N25" s="24" t="e">
        <f t="shared" si="3"/>
        <v>#DIV/0!</v>
      </c>
      <c r="O25" s="24" t="e">
        <f t="shared" si="3"/>
        <v>#DIV/0!</v>
      </c>
      <c r="P25" s="24" t="e">
        <f t="shared" si="3"/>
        <v>#DIV/0!</v>
      </c>
      <c r="Q25" s="24" t="e">
        <f t="shared" si="3"/>
        <v>#DIV/0!</v>
      </c>
      <c r="R25" s="24" t="e">
        <f t="shared" si="3"/>
        <v>#DIV/0!</v>
      </c>
      <c r="S25" s="24" t="e">
        <f t="shared" si="3"/>
        <v>#DIV/0!</v>
      </c>
      <c r="T25" s="24" t="e">
        <f t="shared" si="3"/>
        <v>#DIV/0!</v>
      </c>
      <c r="U25" s="24" t="e">
        <f t="shared" si="3"/>
        <v>#DIV/0!</v>
      </c>
      <c r="V25" s="24" t="e">
        <f t="shared" si="3"/>
        <v>#DIV/0!</v>
      </c>
      <c r="W25" s="24" t="e">
        <f t="shared" si="3"/>
        <v>#DIV/0!</v>
      </c>
      <c r="X25" s="24" t="e">
        <f t="shared" si="3"/>
        <v>#DIV/0!</v>
      </c>
      <c r="Y25" s="24" t="e">
        <f t="shared" si="3"/>
        <v>#DIV/0!</v>
      </c>
      <c r="Z25" s="24" t="e">
        <f t="shared" si="3"/>
        <v>#DIV/0!</v>
      </c>
      <c r="AA25" s="24" t="e">
        <f t="shared" si="3"/>
        <v>#DIV/0!</v>
      </c>
      <c r="AB25" s="24" t="e">
        <f t="shared" si="3"/>
        <v>#DIV/0!</v>
      </c>
      <c r="AC25" s="24" t="e">
        <f t="shared" si="3"/>
        <v>#DIV/0!</v>
      </c>
      <c r="AD25" s="24" t="e">
        <f t="shared" si="3"/>
        <v>#DIV/0!</v>
      </c>
      <c r="AE25" s="24" t="e">
        <f t="shared" si="3"/>
        <v>#DIV/0!</v>
      </c>
      <c r="AF25" s="24" t="e">
        <f t="shared" si="3"/>
        <v>#DIV/0!</v>
      </c>
      <c r="AG25" s="24" t="e">
        <f t="shared" si="3"/>
        <v>#DIV/0!</v>
      </c>
      <c r="AH25" s="24" t="e">
        <f t="shared" si="3"/>
        <v>#DIV/0!</v>
      </c>
      <c r="AI25" s="24" t="e">
        <f t="shared" si="3"/>
        <v>#DIV/0!</v>
      </c>
      <c r="AJ25" s="24" t="e">
        <f t="shared" si="3"/>
        <v>#DIV/0!</v>
      </c>
      <c r="AK25" s="24" t="e">
        <f t="shared" ref="AK25:BB25" si="4">AVERAGE(AK26:AK27)</f>
        <v>#DIV/0!</v>
      </c>
      <c r="AL25" s="24" t="e">
        <f t="shared" si="4"/>
        <v>#DIV/0!</v>
      </c>
      <c r="AM25" s="24" t="e">
        <f t="shared" si="4"/>
        <v>#DIV/0!</v>
      </c>
      <c r="AN25" s="24" t="e">
        <f t="shared" si="4"/>
        <v>#DIV/0!</v>
      </c>
      <c r="AO25" s="24" t="e">
        <f t="shared" si="4"/>
        <v>#DIV/0!</v>
      </c>
      <c r="AP25" s="24" t="e">
        <f t="shared" si="4"/>
        <v>#DIV/0!</v>
      </c>
      <c r="AQ25" s="24" t="e">
        <f t="shared" si="4"/>
        <v>#DIV/0!</v>
      </c>
      <c r="AR25" s="24" t="e">
        <f t="shared" si="4"/>
        <v>#DIV/0!</v>
      </c>
      <c r="AS25" s="24" t="e">
        <f t="shared" si="4"/>
        <v>#DIV/0!</v>
      </c>
      <c r="AT25" s="24" t="e">
        <f t="shared" si="4"/>
        <v>#DIV/0!</v>
      </c>
      <c r="AU25" s="24" t="e">
        <f t="shared" si="4"/>
        <v>#DIV/0!</v>
      </c>
      <c r="AV25" s="24" t="e">
        <f t="shared" si="4"/>
        <v>#DIV/0!</v>
      </c>
      <c r="AW25" s="24" t="e">
        <f t="shared" si="4"/>
        <v>#DIV/0!</v>
      </c>
      <c r="AX25" s="24" t="e">
        <f t="shared" si="4"/>
        <v>#DIV/0!</v>
      </c>
      <c r="AY25" s="24" t="e">
        <f t="shared" si="4"/>
        <v>#DIV/0!</v>
      </c>
      <c r="AZ25" s="24" t="e">
        <f t="shared" si="4"/>
        <v>#DIV/0!</v>
      </c>
      <c r="BA25" s="24" t="e">
        <f t="shared" si="4"/>
        <v>#DIV/0!</v>
      </c>
      <c r="BB25" s="24" t="e">
        <f t="shared" si="4"/>
        <v>#DIV/0!</v>
      </c>
    </row>
    <row r="26" spans="1:54" s="21" customFormat="1" ht="24.95" customHeight="1" x14ac:dyDescent="0.2">
      <c r="A26" s="45" t="s">
        <v>26</v>
      </c>
      <c r="B26" s="45"/>
      <c r="C26" s="25"/>
      <c r="D26" s="47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</row>
    <row r="27" spans="1:54" s="21" customFormat="1" ht="24.95" customHeight="1" x14ac:dyDescent="0.2">
      <c r="A27" s="45" t="s">
        <v>27</v>
      </c>
      <c r="B27" s="45"/>
      <c r="C27" s="25"/>
      <c r="D27" s="47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</row>
    <row r="28" spans="1:54" x14ac:dyDescent="0.2">
      <c r="A28" s="13"/>
    </row>
    <row r="29" spans="1:54" x14ac:dyDescent="0.2">
      <c r="A29" s="26" t="s">
        <v>28</v>
      </c>
      <c r="B29" s="27"/>
      <c r="C29" s="27"/>
      <c r="D29" s="27"/>
    </row>
    <row r="30" spans="1:54" x14ac:dyDescent="0.2">
      <c r="A30" s="28" t="s">
        <v>29</v>
      </c>
      <c r="B30" s="29"/>
      <c r="C30" s="29"/>
      <c r="D30" s="30"/>
    </row>
    <row r="31" spans="1:54" x14ac:dyDescent="0.2">
      <c r="A31" s="34"/>
      <c r="B31" s="27"/>
      <c r="C31" s="27"/>
      <c r="D31" s="55"/>
    </row>
    <row r="32" spans="1:54" x14ac:dyDescent="0.2">
      <c r="A32" s="32"/>
      <c r="B32" s="33"/>
      <c r="C32" s="33"/>
      <c r="D32" s="56"/>
    </row>
    <row r="33" spans="1:4" x14ac:dyDescent="0.2">
      <c r="A33" s="28" t="s">
        <v>30</v>
      </c>
      <c r="B33" s="29"/>
      <c r="C33" s="29"/>
      <c r="D33" s="30"/>
    </row>
    <row r="34" spans="1:4" x14ac:dyDescent="0.2">
      <c r="A34" s="34"/>
      <c r="B34" s="27"/>
      <c r="C34" s="27"/>
      <c r="D34" s="55"/>
    </row>
    <row r="35" spans="1:4" x14ac:dyDescent="0.2">
      <c r="A35" s="31"/>
      <c r="B35" s="27"/>
      <c r="C35" s="27"/>
      <c r="D35" s="55"/>
    </row>
    <row r="36" spans="1:4" x14ac:dyDescent="0.2">
      <c r="A36" s="28" t="s">
        <v>31</v>
      </c>
      <c r="B36" s="29"/>
      <c r="C36" s="29"/>
      <c r="D36" s="30"/>
    </row>
    <row r="37" spans="1:4" x14ac:dyDescent="0.2">
      <c r="A37" s="34"/>
      <c r="B37" s="27"/>
      <c r="C37" s="27"/>
      <c r="D37" s="55"/>
    </row>
    <row r="38" spans="1:4" x14ac:dyDescent="0.2">
      <c r="A38" s="31"/>
      <c r="B38" s="27"/>
      <c r="C38" s="27"/>
      <c r="D38" s="55"/>
    </row>
    <row r="39" spans="1:4" x14ac:dyDescent="0.2">
      <c r="A39" s="28" t="s">
        <v>32</v>
      </c>
      <c r="B39" s="29"/>
      <c r="C39" s="29"/>
      <c r="D39" s="30"/>
    </row>
    <row r="40" spans="1:4" x14ac:dyDescent="0.2">
      <c r="A40" s="31"/>
      <c r="B40" s="27"/>
      <c r="C40" s="27"/>
      <c r="D40" s="55"/>
    </row>
    <row r="41" spans="1:4" x14ac:dyDescent="0.2">
      <c r="A41" s="31"/>
      <c r="B41" s="27"/>
      <c r="C41" s="27"/>
      <c r="D41" s="55"/>
    </row>
    <row r="42" spans="1:4" x14ac:dyDescent="0.2">
      <c r="A42" s="28" t="s">
        <v>2</v>
      </c>
      <c r="B42" s="29"/>
      <c r="C42" s="29"/>
      <c r="D42" s="30"/>
    </row>
    <row r="43" spans="1:4" x14ac:dyDescent="0.2">
      <c r="A43" s="31"/>
      <c r="B43" s="27"/>
      <c r="C43" s="27"/>
      <c r="D43" s="55"/>
    </row>
    <row r="44" spans="1:4" x14ac:dyDescent="0.2">
      <c r="A44" s="31"/>
      <c r="B44" s="27"/>
      <c r="C44" s="27"/>
      <c r="D44" s="55"/>
    </row>
    <row r="45" spans="1:4" x14ac:dyDescent="0.2">
      <c r="A45" s="31"/>
      <c r="B45" s="27"/>
      <c r="C45" s="27"/>
      <c r="D45" s="55"/>
    </row>
    <row r="46" spans="1:4" x14ac:dyDescent="0.2">
      <c r="A46" s="31"/>
      <c r="B46" s="27"/>
      <c r="C46" s="27"/>
      <c r="D46" s="55"/>
    </row>
    <row r="47" spans="1:4" x14ac:dyDescent="0.2">
      <c r="A47" s="31"/>
      <c r="B47" s="27"/>
      <c r="C47" s="27"/>
      <c r="D47" s="55"/>
    </row>
    <row r="48" spans="1:4" x14ac:dyDescent="0.2">
      <c r="A48" s="31"/>
      <c r="B48" s="27"/>
      <c r="C48" s="27"/>
      <c r="D48" s="55"/>
    </row>
    <row r="49" spans="1:4" x14ac:dyDescent="0.2">
      <c r="A49" s="31"/>
      <c r="B49" s="27"/>
      <c r="C49" s="27"/>
      <c r="D49" s="55"/>
    </row>
    <row r="50" spans="1:4" x14ac:dyDescent="0.2">
      <c r="A50" s="32"/>
      <c r="B50" s="33"/>
      <c r="C50" s="33"/>
      <c r="D50" s="56"/>
    </row>
  </sheetData>
  <mergeCells count="1">
    <mergeCell ref="C1:D1"/>
  </mergeCells>
  <pageMargins left="0.43307086614173229" right="0.23622047244094491" top="0.35433070866141736" bottom="0.35433070866141736" header="0.31496062992125984" footer="0.31496062992125984"/>
  <pageSetup paperSize="9" scale="75" orientation="portrait" r:id="rId1"/>
  <headerFooter>
    <oddFooter>&amp;CPágina &amp;P de &amp;N&amp;RFMG11-SFTT-28 v0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FMG03-SFTT-28 Encuestas</vt:lpstr>
      <vt:lpstr>'FMG03-SFTT-28 Encuestas'!Área_de_impresión</vt:lpstr>
      <vt:lpstr>'FMG03-SFTT-28 Encuestas'!Print_Area</vt:lpstr>
      <vt:lpstr>'FMG03-SFTT-28 Encuestas'!Print_Titles</vt:lpstr>
    </vt:vector>
  </TitlesOfParts>
  <Company>CARM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Aroca Martínez</dc:creator>
  <cp:lastModifiedBy>LOPEZ GARCIA, ANDRES</cp:lastModifiedBy>
  <cp:lastPrinted>2024-12-21T19:04:48Z</cp:lastPrinted>
  <dcterms:created xsi:type="dcterms:W3CDTF">2016-09-05T06:19:05Z</dcterms:created>
  <dcterms:modified xsi:type="dcterms:W3CDTF">2024-12-21T19:05:05Z</dcterms:modified>
</cp:coreProperties>
</file>